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LANEACION\Desktop\Gerencia Planeación\2021\UACIP 2021\"/>
    </mc:Choice>
  </mc:AlternateContent>
  <bookViews>
    <workbookView xWindow="0" yWindow="0" windowWidth="28800" windowHeight="12435"/>
  </bookViews>
  <sheets>
    <sheet name="Hoja1" sheetId="1" r:id="rId1"/>
  </sheets>
  <externalReferences>
    <externalReference r:id="rId2"/>
  </externalReferences>
  <definedNames>
    <definedName name="MODALIDAD">[1]Hoja2!$A$1:$A$5</definedName>
    <definedName name="RECURSO">[1]Hoja2!$B$1:$B$7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<sst xmlns="http://schemas.openxmlformats.org/spreadsheetml/2006/main" count="70" uniqueCount="39">
  <si>
    <t>CONTRATANTE</t>
  </si>
  <si>
    <t>FECHA FIRMA DE CONTRATO</t>
  </si>
  <si>
    <t>CONTRATO</t>
  </si>
  <si>
    <t>No. DE LICITACIÓN</t>
  </si>
  <si>
    <t>MODALIDAD</t>
  </si>
  <si>
    <t>TIPO DE RECURSO</t>
  </si>
  <si>
    <t>DESCRIPCIÓN DEL CONTRATO</t>
  </si>
  <si>
    <t>NOMBRE REGISTRADO EN EL PUC DE LA EMPRESA A QUIEN SE LE ASIGNA</t>
  </si>
  <si>
    <t>EN ASOCIACIÓN EN PARTICIPACIÓN CON:</t>
  </si>
  <si>
    <t>MONTO I.V.A.</t>
  </si>
  <si>
    <t>INICIO DE LOS TRABAJOS</t>
  </si>
  <si>
    <t>TERMINO DE LOS TRABAJOS</t>
  </si>
  <si>
    <t>SAPAP</t>
  </si>
  <si>
    <t>AD. DIRECTA</t>
  </si>
  <si>
    <t>MUNICIPAL</t>
  </si>
  <si>
    <t>N/A</t>
  </si>
  <si>
    <t>SISTEMA DE AGUA POTABLE, ALCANTARILLADO Y SANEAMIENTO DEL MUNICIPIO DE PURÍSIMA DEL RINCÓN, GTO.</t>
  </si>
  <si>
    <t>FRANERI CONSTRUCCIONES S.A. DE C.V.</t>
  </si>
  <si>
    <t>SAPAP/AD/ENE21-01</t>
  </si>
  <si>
    <t>REHABILITACIÓN DE RED DE DRENAJE SANITARIO CALLE NIÑOS HEROES</t>
  </si>
  <si>
    <t>SAPAP/AD/ENE21-02</t>
  </si>
  <si>
    <t>EQUIPAMIENTO ELECTROMECANICO Y SISTEMA DE TELEMETRÍA DEL POZO LA ALAMEDA</t>
  </si>
  <si>
    <t>ENRIQUE ARAIZA VENEGAS</t>
  </si>
  <si>
    <t>SAPAP/AD/ENE21-03</t>
  </si>
  <si>
    <t>CONSTRUCCIÓN DE BARDA PERIMETRAL Y ACCESO EN PREDIO DL REBOMBEO DE AGUA POTABLE DE LA LOCALIDAD CAÑADA DE NEGROS</t>
  </si>
  <si>
    <t>LABORATORIO DE ARQUITECTURA METROPOLITANA S.A. DE C.V.</t>
  </si>
  <si>
    <t>RELACIÓN DE CONTRATOS DE OBRA PÚBLICA Y SERVICIOS RELACIONADOS CON LA MISMA 2021</t>
  </si>
  <si>
    <t>SAPAP/AD/2021-04</t>
  </si>
  <si>
    <t>CONSTRUCCIÓN DE ALMACEN GENERAL DEL SAPAP</t>
  </si>
  <si>
    <t>DESARROLLADORA SILMAR S.A. DE C.V.</t>
  </si>
  <si>
    <t>SAPAP/AD/2021-05</t>
  </si>
  <si>
    <t>ESTUDIOS GEOHIDROLOGICOS-GEOFISICOS EN PURÍSIMA DEL RINCÓN</t>
  </si>
  <si>
    <t>MARIO ALBERTO ARAIZA AGUILERA</t>
  </si>
  <si>
    <t>SAPAP/AD/2021-06</t>
  </si>
  <si>
    <t>PROYECTO EJECUTIVO PARA EQUIPAMIENTO DE POZO PROFUNDO, LÍNEA DE CONDUCCIÓN, TANQUE Y CONEXIÓN DE REDES DE DISTRIBUCIÓN DE LAS LOCALIDADES DE COLONIAS DE JALPA Y JALPA DE CÁNOVAS, MPIO. DE PURÍSIMA DEL RINCÓN, GTO.</t>
  </si>
  <si>
    <t>ANTARES CONSULTORES EN INGENIERIA S.C.</t>
  </si>
  <si>
    <t>SAPAP/AD/2021-07</t>
  </si>
  <si>
    <t>REHABILITACIÓN DE RED DE DISTRIBUCIÓN DE AGUA POTABLE Y ALCANTARILLADO SANITARIO EN LA LOCALIDAD DE GUADALUPE DE JALPA (PRIMERA ETAPA)</t>
  </si>
  <si>
    <t>ARRENDADORA NOVA TRECK S. DE R.L. DE C.V.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</si>
</sst>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&quot;$&quot;#,##0.00;[Red]&quot;$&quot;#,##0.00"/>
    <numFmt numFmtId="165" formatCode="dd/mm/yy;@"/>
    <numFmt numFmtId="166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wrapText="1"/>
    </xf>
    <xf numFmtId="166" fontId="0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1057275</xdr:colOff>
      <xdr:row>0</xdr:row>
      <xdr:rowOff>123825</xdr:rowOff>
    </xdr:from>
    <xdr:to>
      <xdr:col>11</xdr:col>
      <xdr:colOff>571500</xdr:colOff>
      <xdr:row>3</xdr:row>
      <xdr:rowOff>114300</xdr:rowOff>
    </xdr:to>
    <xdr:pic>
      <xdr:nvPicPr>
        <xdr:cNvPr id="2" name="3 Imagen" descr="C:\Documents and Settings\ARNULFO\Mis documentos\SAPAP 2012\Imagen SAPAP 2012\sapaplogoM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992225" y="123825"/>
          <a:ext cx="13716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LANEACION/Desktop/Gerencia%20Planeaci&#243;n/2020/UACIP%202020/CONTRATOS%20OP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</sheetNames>
    <sheetDataSet>
      <sheetData sheetId="0"/>
      <sheetData sheetId="1">
        <row r="1">
          <cell r="A1" t="str">
            <v>AD. DIRECTA</v>
          </cell>
          <cell r="B1" t="str">
            <v>FEDERAL</v>
          </cell>
        </row>
        <row r="2">
          <cell r="A2" t="str">
            <v>AD.DIR. X EXCEPCIÓN</v>
          </cell>
          <cell r="B2" t="str">
            <v>ESTATAL</v>
          </cell>
        </row>
        <row r="3">
          <cell r="A3" t="str">
            <v>LIC. SIMPLIFICADA</v>
          </cell>
          <cell r="B3" t="str">
            <v>MUNICIPAL</v>
          </cell>
        </row>
        <row r="4">
          <cell r="A4" t="str">
            <v>INVITACIÓN 3</v>
          </cell>
          <cell r="B4" t="str">
            <v>FED/EST</v>
          </cell>
        </row>
        <row r="5">
          <cell r="A5" t="str">
            <v>LIC. PÚBLICA</v>
          </cell>
          <cell r="B5" t="str">
            <v>FED/MUN</v>
          </cell>
        </row>
        <row r="6">
          <cell r="B6" t="str">
            <v>FED/EST/MUN</v>
          </cell>
        </row>
        <row r="7">
          <cell r="B7" t="str">
            <v>EST/MUN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activeCell="A14" sqref="A14"/>
    </sheetView>
  </sheetViews>
  <sheetFormatPr baseColWidth="10" defaultRowHeight="15" x14ac:dyDescent="0.25"/>
  <cols>
    <col min="1" max="1" width="14.7109375" customWidth="1"/>
    <col min="2" max="2" width="15.7109375" bestFit="1" customWidth="1"/>
    <col min="3" max="3" width="16.85546875" customWidth="1"/>
    <col min="4" max="4" width="21.42578125" customWidth="1"/>
    <col min="5" max="5" width="14.42578125" customWidth="1"/>
    <col min="6" max="6" width="16.7109375" bestFit="1" customWidth="1"/>
    <col min="7" max="7" width="36.42578125" customWidth="1"/>
    <col min="8" max="8" width="27" customWidth="1"/>
    <col min="9" max="9" width="19.85546875" customWidth="1"/>
    <col min="10" max="10" width="16.42578125" customWidth="1"/>
  </cols>
  <sheetData>
    <row r="1" spans="1:12" x14ac:dyDescent="0.25">
      <c r="A1" s="9" t="s">
        <v>16</v>
      </c>
    </row>
    <row r="3" spans="1:12" ht="23.25" x14ac:dyDescent="0.35">
      <c r="A3" s="18" t="s">
        <v>26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16.5" customHeight="1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6" spans="1:12" ht="45" x14ac:dyDescent="0.2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8" t="s">
        <v>7</v>
      </c>
      <c r="I6" s="8" t="s">
        <v>8</v>
      </c>
      <c r="J6" s="7" t="s">
        <v>9</v>
      </c>
      <c r="K6" s="8" t="s">
        <v>10</v>
      </c>
      <c r="L6" s="8" t="s">
        <v>11</v>
      </c>
    </row>
    <row r="7" spans="1:12" ht="30" x14ac:dyDescent="0.25">
      <c r="A7" s="1" t="s">
        <v>12</v>
      </c>
      <c r="B7" s="4">
        <v>44204</v>
      </c>
      <c r="C7" s="2" t="s">
        <v>18</v>
      </c>
      <c r="D7" s="2" t="s">
        <v>18</v>
      </c>
      <c r="E7" s="1" t="s">
        <v>13</v>
      </c>
      <c r="F7" s="1" t="s">
        <v>14</v>
      </c>
      <c r="G7" s="3" t="s">
        <v>19</v>
      </c>
      <c r="H7" s="2" t="s">
        <v>17</v>
      </c>
      <c r="I7" s="1" t="s">
        <v>15</v>
      </c>
      <c r="J7" s="5">
        <v>148352.28</v>
      </c>
      <c r="K7" s="6">
        <v>44207</v>
      </c>
      <c r="L7" s="6">
        <v>44221</v>
      </c>
    </row>
    <row r="8" spans="1:12" ht="45" x14ac:dyDescent="0.25">
      <c r="A8" s="1" t="s">
        <v>12</v>
      </c>
      <c r="B8" s="4">
        <v>44252</v>
      </c>
      <c r="C8" s="2" t="s">
        <v>20</v>
      </c>
      <c r="D8" s="2" t="s">
        <v>20</v>
      </c>
      <c r="E8" s="1" t="s">
        <v>13</v>
      </c>
      <c r="F8" s="1" t="s">
        <v>14</v>
      </c>
      <c r="G8" s="3" t="s">
        <v>21</v>
      </c>
      <c r="H8" s="2" t="s">
        <v>22</v>
      </c>
      <c r="I8" s="1" t="s">
        <v>15</v>
      </c>
      <c r="J8" s="5">
        <v>885207.95</v>
      </c>
      <c r="K8" s="6">
        <v>44256</v>
      </c>
      <c r="L8" s="6">
        <v>44361</v>
      </c>
    </row>
    <row r="9" spans="1:12" ht="60" x14ac:dyDescent="0.25">
      <c r="A9" s="1" t="s">
        <v>12</v>
      </c>
      <c r="B9" s="4">
        <v>44239</v>
      </c>
      <c r="C9" s="2" t="s">
        <v>23</v>
      </c>
      <c r="D9" s="2" t="s">
        <v>23</v>
      </c>
      <c r="E9" s="1" t="s">
        <v>13</v>
      </c>
      <c r="F9" s="1" t="s">
        <v>14</v>
      </c>
      <c r="G9" s="3" t="s">
        <v>24</v>
      </c>
      <c r="H9" s="2" t="s">
        <v>25</v>
      </c>
      <c r="I9" s="1" t="s">
        <v>15</v>
      </c>
      <c r="J9" s="5">
        <v>547390.78</v>
      </c>
      <c r="K9" s="6">
        <v>44242</v>
      </c>
      <c r="L9" s="6">
        <v>44336</v>
      </c>
    </row>
    <row r="10" spans="1:12" ht="30" x14ac:dyDescent="0.25">
      <c r="A10" s="11" t="s">
        <v>12</v>
      </c>
      <c r="B10" s="4">
        <v>44258</v>
      </c>
      <c r="C10" s="12" t="s">
        <v>27</v>
      </c>
      <c r="D10" s="12" t="s">
        <v>27</v>
      </c>
      <c r="E10" s="11" t="s">
        <v>13</v>
      </c>
      <c r="F10" s="11" t="s">
        <v>14</v>
      </c>
      <c r="G10" s="3" t="s">
        <v>28</v>
      </c>
      <c r="H10" s="12" t="s">
        <v>29</v>
      </c>
      <c r="I10" s="11" t="s">
        <v>15</v>
      </c>
      <c r="J10" s="13">
        <v>1379918.52</v>
      </c>
      <c r="K10" s="4">
        <v>44263</v>
      </c>
      <c r="L10" s="4">
        <v>44322</v>
      </c>
    </row>
    <row r="11" spans="1:12" ht="30" x14ac:dyDescent="0.25">
      <c r="A11" s="11" t="s">
        <v>12</v>
      </c>
      <c r="B11" s="4">
        <v>44273</v>
      </c>
      <c r="C11" s="12" t="s">
        <v>30</v>
      </c>
      <c r="D11" s="12" t="s">
        <v>30</v>
      </c>
      <c r="E11" s="11" t="s">
        <v>13</v>
      </c>
      <c r="F11" s="11" t="s">
        <v>14</v>
      </c>
      <c r="G11" s="14" t="s">
        <v>31</v>
      </c>
      <c r="H11" s="12" t="s">
        <v>32</v>
      </c>
      <c r="I11" s="11" t="s">
        <v>15</v>
      </c>
      <c r="J11" s="13">
        <v>330600</v>
      </c>
      <c r="K11" s="4">
        <v>44274</v>
      </c>
      <c r="L11" s="4">
        <v>44335</v>
      </c>
    </row>
    <row r="12" spans="1:12" ht="105" x14ac:dyDescent="0.25">
      <c r="A12" s="11" t="s">
        <v>12</v>
      </c>
      <c r="B12" s="4">
        <v>44300</v>
      </c>
      <c r="C12" s="12" t="s">
        <v>33</v>
      </c>
      <c r="D12" s="12" t="s">
        <v>33</v>
      </c>
      <c r="E12" s="11" t="s">
        <v>13</v>
      </c>
      <c r="F12" s="11" t="s">
        <v>14</v>
      </c>
      <c r="G12" s="14" t="s">
        <v>34</v>
      </c>
      <c r="H12" s="12" t="s">
        <v>35</v>
      </c>
      <c r="I12" s="11" t="s">
        <v>15</v>
      </c>
      <c r="J12" s="13">
        <v>311404.77</v>
      </c>
      <c r="K12" s="15">
        <v>44301</v>
      </c>
      <c r="L12" s="15">
        <v>44420</v>
      </c>
    </row>
    <row r="13" spans="1:12" ht="75" x14ac:dyDescent="0.25">
      <c r="A13" s="11" t="s">
        <v>12</v>
      </c>
      <c r="B13" s="4">
        <v>44302</v>
      </c>
      <c r="C13" s="12" t="s">
        <v>36</v>
      </c>
      <c r="D13" s="12" t="s">
        <v>36</v>
      </c>
      <c r="E13" s="11" t="s">
        <v>13</v>
      </c>
      <c r="F13" s="11" t="s">
        <v>14</v>
      </c>
      <c r="G13" s="14" t="s">
        <v>37</v>
      </c>
      <c r="H13" s="12" t="s">
        <v>38</v>
      </c>
      <c r="I13" s="11" t="s">
        <v>15</v>
      </c>
      <c r="J13" s="13">
        <v>714908</v>
      </c>
      <c r="K13" s="15">
        <v>44305</v>
      </c>
      <c r="L13" s="15">
        <v>44347</v>
      </c>
    </row>
    <row r="14" spans="1:12" x14ac:dyDescent="0.25">
      <c r="A14" s="11"/>
      <c r="B14" s="4"/>
      <c r="C14" s="12"/>
      <c r="D14" s="12"/>
      <c r="E14" s="12"/>
      <c r="F14" s="12"/>
      <c r="G14" s="14"/>
      <c r="H14" s="12"/>
      <c r="I14" s="11"/>
      <c r="J14" s="13"/>
      <c r="K14" s="4"/>
      <c r="L14" s="4"/>
    </row>
    <row r="15" spans="1:12" x14ac:dyDescent="0.25">
      <c r="A15" s="1"/>
      <c r="B15" s="4"/>
      <c r="C15" s="2"/>
      <c r="D15" s="1"/>
      <c r="E15" s="2"/>
      <c r="F15" s="12"/>
      <c r="G15" s="16"/>
      <c r="H15" s="2"/>
      <c r="I15" s="1"/>
      <c r="J15" s="17"/>
      <c r="K15" s="4"/>
      <c r="L15" s="4"/>
    </row>
  </sheetData>
  <mergeCells count="1">
    <mergeCell ref="A3:L3"/>
  </mergeCells>
  <dataValidations count="2">
    <dataValidation type="list" allowBlank="1" showInputMessage="1" showErrorMessage="1" sqref="E7:E9">
      <formula1>MODALIDAD</formula1>
    </dataValidation>
    <dataValidation type="list" allowBlank="1" showInputMessage="1" showErrorMessage="1" sqref="F7:F9">
      <formula1>RECURSO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</dc:creator>
  <cp:lastModifiedBy>PLANEACION</cp:lastModifiedBy>
  <cp:lastPrinted>2021-04-07T14:13:01Z</cp:lastPrinted>
  <dcterms:created xsi:type="dcterms:W3CDTF">2020-04-02T18:05:19Z</dcterms:created>
  <dcterms:modified xsi:type="dcterms:W3CDTF">2021-05-24T13:21:55Z</dcterms:modified>
</cp:coreProperties>
</file>